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 codeName="ЭтаКнига"/>
  <xr:revisionPtr revIDLastSave="0" documentId="13_ncr:1_{94C90899-B5DF-4E2E-BB44-E13BEED8283F}" xr6:coauthVersionLast="36" xr6:coauthVersionMax="36" xr10:uidLastSave="{00000000-0000-0000-0000-000000000000}"/>
  <bookViews>
    <workbookView xWindow="0" yWindow="0" windowWidth="22260" windowHeight="12645" tabRatio="611" xr2:uid="{00000000-000D-0000-FFFF-FFFF00000000}"/>
  </bookViews>
  <sheets>
    <sheet name="Реестр" sheetId="1" r:id="rId1"/>
    <sheet name="Скрытый лист" sheetId="2" state="hidden" r:id="rId2"/>
  </sheets>
  <definedNames>
    <definedName name="_xlnm._FilterDatabase" localSheetId="0" hidden="1">Реестр!$A$4:$CH$4</definedName>
    <definedName name="_xlnm.Print_Area" localSheetId="0">Реестр!$A$1:$CH$12</definedName>
    <definedName name="Объект">OFFSET(Реестр!#REF!,0,0,COUNTA(Реестр!$A$5:$A$1048576),1)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<sst xmlns="http://schemas.openxmlformats.org/spreadsheetml/2006/main" count="159" uniqueCount="136">
  <si>
    <t>№</t>
  </si>
  <si>
    <t>Адрес (местоположение) объекта</t>
  </si>
  <si>
    <t>Площадь земельного участка (кв.м)</t>
  </si>
  <si>
    <t>Назначение здания</t>
  </si>
  <si>
    <t>Площадь здания (кв.м)</t>
  </si>
  <si>
    <t>в том числе подземных</t>
  </si>
  <si>
    <t>Состояние объекта (пригодность к эксплуатации)</t>
  </si>
  <si>
    <t>Назначение сооружения</t>
  </si>
  <si>
    <t>площадь (кв.м)</t>
  </si>
  <si>
    <t>Назначение помещения</t>
  </si>
  <si>
    <t>Вид жилого помещения</t>
  </si>
  <si>
    <t>технические характеристики (в том числе для транспортных средств – идентификационный номер (VIN)</t>
  </si>
  <si>
    <t>состояние объекта (пригодность к эксплуатации)</t>
  </si>
  <si>
    <t>земельный участок</t>
  </si>
  <si>
    <t>здание</t>
  </si>
  <si>
    <t>сооружение</t>
  </si>
  <si>
    <t>помещение</t>
  </si>
  <si>
    <t>иное имущество</t>
  </si>
  <si>
    <t>1. Вид объекта (1)</t>
  </si>
  <si>
    <t>нежилое</t>
  </si>
  <si>
    <t>жилое</t>
  </si>
  <si>
    <t>многоквартирный дом</t>
  </si>
  <si>
    <t>квартира
(в многоквартирном
доме)</t>
  </si>
  <si>
    <t>комната
(в квартире)</t>
  </si>
  <si>
    <t>объект незавершенного строительства</t>
  </si>
  <si>
    <t>Приложения</t>
  </si>
  <si>
    <t>Категория земель</t>
  </si>
  <si>
    <t>Вид (виды) разрешенного использования</t>
  </si>
  <si>
    <t>Стоимость, руб</t>
  </si>
  <si>
    <t>Идентифицирующие признаки объектов недвижимости, расположенных на земельном участке</t>
  </si>
  <si>
    <t>Количество этажей - всего</t>
  </si>
  <si>
    <t>Год ввода здания в эксплуатацию по завершении строительства</t>
  </si>
  <si>
    <t>Год завершения строительства здания</t>
  </si>
  <si>
    <t>Стоимость, руб.</t>
  </si>
  <si>
    <t>Идентифицирующие признаки земельного участка (земельных участков), в границах которого (которых) расположен объект недвижимости</t>
  </si>
  <si>
    <t>Сведения об историко-культурном значении объекта</t>
  </si>
  <si>
    <t>площадь застройки (кв.м)</t>
  </si>
  <si>
    <t>протяженность (м)</t>
  </si>
  <si>
    <t>глубина (м)</t>
  </si>
  <si>
    <t>глубина залегания (м)</t>
  </si>
  <si>
    <t>высота (м)</t>
  </si>
  <si>
    <t>объем (куб. м)</t>
  </si>
  <si>
    <t>Год ввода сооружения 
в эксплуатацию по завершении строительства</t>
  </si>
  <si>
    <t>Год завершения строительства сооружения</t>
  </si>
  <si>
    <t>Идентифицирующие признаки помещений, расположенных в сооружении</t>
  </si>
  <si>
    <t>Сведения об отнесении жилого помещения к определенному 
виду жилых помещений специализированного 
жилищного фонда</t>
  </si>
  <si>
    <t>Сведения о том, что помещение в соответствии 
с предусмотренными законодательством о градостроительной деятельности документами, в том числе проектной документацией, предназначено для обслуживания всех 
остальных помещений в здании, сооружении</t>
  </si>
  <si>
    <t>Сведения об отнесении помещения к общему имуществу собственников помещений в здании, общее имущество в котором в соответствии с федеральным законом находится в общей долевой собственности собственников помещений в таком здании</t>
  </si>
  <si>
    <t>Площадь помещения (кв. м)</t>
  </si>
  <si>
    <t>Идентифицирующие признаки здания, сооружения, в котором расположено помещение</t>
  </si>
  <si>
    <t>Номер этажа здания или сооружения, на котором расположено помещение</t>
  </si>
  <si>
    <t>Идентифицирующие признаки квартиры, в которой 
расположена комната</t>
  </si>
  <si>
    <t>Проектируемое назначение объекта незавершенного строительства</t>
  </si>
  <si>
    <t>Степень готовности объекта незавершенного строительства (процентов)</t>
  </si>
  <si>
    <t>Год завершения строительства</t>
  </si>
  <si>
    <t>стоимость, руб.</t>
  </si>
  <si>
    <t>Назначение объекта иного имущества</t>
  </si>
  <si>
    <t xml:space="preserve">инвентарный (учетный) номер (при его наличии) </t>
  </si>
  <si>
    <t>Наименование объекта**</t>
  </si>
  <si>
    <t>Вид объекта*</t>
  </si>
  <si>
    <t>Приложение к Перечню имущества, предлагаемого к передаче в аренду</t>
  </si>
  <si>
    <t>Приложение 1****</t>
  </si>
  <si>
    <t>Приложение 2****</t>
  </si>
  <si>
    <t>Приложение 3****</t>
  </si>
  <si>
    <t>Приложение 4****</t>
  </si>
  <si>
    <t>3.6. Описание иного имущества***</t>
  </si>
  <si>
    <t>3.5. Описание объекта незавершенного строительства***</t>
  </si>
  <si>
    <t>3.4. Описание помещения***</t>
  </si>
  <si>
    <t>3.3. Описание сооружения***</t>
  </si>
  <si>
    <t>3.2. Описание здания***</t>
  </si>
  <si>
    <t>3.1. Описание земельного участка***</t>
  </si>
  <si>
    <t>Идентифицирующие признаки помещений, расположенных 
в здании</t>
  </si>
  <si>
    <t>Наименование (диспетчерское наименование) сооружения</t>
  </si>
  <si>
    <t>Пригодно к эксплуатации</t>
  </si>
  <si>
    <t>Непригодно к эксплуатации</t>
  </si>
  <si>
    <t>Наименование субекта</t>
  </si>
  <si>
    <t>Наименование субъекта (3)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</si>
  <si>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</si>
  <si>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</si>
  <si>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</si>
  <si>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</si>
  <si>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Вид населенного пункта</t>
  </si>
  <si>
    <t>город</t>
  </si>
  <si>
    <t>село</t>
  </si>
  <si>
    <t>деревня</t>
  </si>
  <si>
    <t>Вид населенного пункта (4)</t>
  </si>
  <si>
    <t>Полное наименование населенного пункта</t>
  </si>
  <si>
    <t>Вид 1
(улица, шоссе, площадь, проспект, бульвар, проезд и т.д.)</t>
  </si>
  <si>
    <t>улица</t>
  </si>
  <si>
    <t>шоссе</t>
  </si>
  <si>
    <t>проспект</t>
  </si>
  <si>
    <t>аллея</t>
  </si>
  <si>
    <t>бульвар</t>
  </si>
  <si>
    <t>набережная</t>
  </si>
  <si>
    <t>переулок</t>
  </si>
  <si>
    <t>площадь</t>
  </si>
  <si>
    <t>проезд</t>
  </si>
  <si>
    <t>Вид (6)</t>
  </si>
  <si>
    <t>магистраль</t>
  </si>
  <si>
    <t>проулок</t>
  </si>
  <si>
    <t>разъезд</t>
  </si>
  <si>
    <t>спуск</t>
  </si>
  <si>
    <t>тракт</t>
  </si>
  <si>
    <t>тупик</t>
  </si>
  <si>
    <t>Полное наименование вида 1</t>
  </si>
  <si>
    <t>Номер дома</t>
  </si>
  <si>
    <t>Полное наименование вида 2
(корпус, строение, литера, квартира, комната и т.д.)</t>
  </si>
  <si>
    <t>Полное наименование вида 2 (9)</t>
  </si>
  <si>
    <t>корпус</t>
  </si>
  <si>
    <t>квартира</t>
  </si>
  <si>
    <t>литера</t>
  </si>
  <si>
    <t>комната</t>
  </si>
  <si>
    <t>владение</t>
  </si>
  <si>
    <t>домовладение</t>
  </si>
  <si>
    <t>офис</t>
  </si>
  <si>
    <t>строенеие</t>
  </si>
  <si>
    <t>Номер вида 2</t>
  </si>
  <si>
    <t>Дополнительная информация</t>
  </si>
  <si>
    <t xml:space="preserve">Назначение здания (17) </t>
  </si>
  <si>
    <t>Назначение помещения (47)</t>
  </si>
  <si>
    <t>Вид жилого помещения (48)</t>
  </si>
  <si>
    <t>Состояние объекта (27, 46, 58, 75)</t>
  </si>
  <si>
    <t>посёлок</t>
  </si>
  <si>
    <t>квартал</t>
  </si>
  <si>
    <t>микрорайон</t>
  </si>
  <si>
    <t>является ТС
(да/нет)</t>
  </si>
  <si>
    <t>Является ТС (да/нет)</t>
  </si>
  <si>
    <t>да</t>
  </si>
  <si>
    <t>нет</t>
  </si>
  <si>
    <t>пгт</t>
  </si>
  <si>
    <t>Описание ТС</t>
  </si>
  <si>
    <t>Марка ТС</t>
  </si>
  <si>
    <t>Модель ТС</t>
  </si>
  <si>
    <t xml:space="preserve">Год выпуска </t>
  </si>
  <si>
    <t>Дополнительная информация об объекте</t>
  </si>
  <si>
    <t>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</si>
</sst>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i/>
      <sz val="16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6" tint="0.79998168889431442"/>
      </left>
      <right style="dotted">
        <color theme="6" tint="0.79998168889431442"/>
      </right>
      <top style="dotted">
        <color theme="6" tint="0.79998168889431442"/>
      </top>
      <bottom style="dotted">
        <color theme="6" tint="0.79998168889431442"/>
      </bottom>
      <diagonal/>
    </border>
    <border>
      <left style="dotted">
        <color theme="6" tint="0.79998168889431442"/>
      </left>
      <right style="dotted">
        <color theme="6" tint="0.79998168889431442"/>
      </right>
      <top/>
      <bottom style="dotted">
        <color theme="6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19"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7FAFF"/>
      <color rgb="FFEB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H12"/>
  <sheetViews>
    <sheetView showGridLines="0" tabSelected="1" zoomScale="50" zoomScaleNormal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2" sqref="E12"/>
    </sheetView>
  </sheetViews>
  <sheetFormatPr defaultRowHeight="18" x14ac:dyDescent="0.25"/>
  <cols>
    <col min="1" max="1" width="9.140625" style="8"/>
    <col min="2" max="2" width="22" style="8" customWidth="1"/>
    <col min="3" max="3" width="26" style="8" customWidth="1"/>
    <col min="4" max="12" width="33.28515625" style="8" customWidth="1"/>
    <col min="13" max="13" width="20.7109375" style="9" customWidth="1"/>
    <col min="14" max="14" width="20.7109375" style="8" customWidth="1"/>
    <col min="15" max="15" width="26.42578125" style="8" customWidth="1"/>
    <col min="16" max="16" width="20.7109375" style="10" customWidth="1"/>
    <col min="17" max="17" width="62.28515625" style="8" customWidth="1"/>
    <col min="18" max="18" width="20.7109375" style="8" customWidth="1"/>
    <col min="19" max="19" width="20.7109375" style="10" customWidth="1"/>
    <col min="20" max="20" width="20.42578125" style="8" bestFit="1" customWidth="1"/>
    <col min="21" max="21" width="20.7109375" style="8" customWidth="1"/>
    <col min="22" max="22" width="27.140625" style="8" customWidth="1"/>
    <col min="23" max="23" width="23.85546875" style="8" customWidth="1"/>
    <col min="24" max="24" width="27.42578125" style="8" customWidth="1"/>
    <col min="25" max="25" width="20.7109375" style="10" customWidth="1"/>
    <col min="26" max="27" width="62.28515625" style="8" customWidth="1"/>
    <col min="28" max="28" width="24.42578125" style="8" customWidth="1"/>
    <col min="29" max="29" width="20.7109375" style="8" customWidth="1"/>
    <col min="30" max="30" width="23.28515625" style="8" customWidth="1"/>
    <col min="31" max="31" width="27" style="8" customWidth="1"/>
    <col min="32" max="33" width="20.7109375" style="10" customWidth="1"/>
    <col min="34" max="34" width="33.85546875" style="8" customWidth="1"/>
    <col min="35" max="35" width="20.7109375" style="8" customWidth="1"/>
    <col min="36" max="36" width="25.5703125" style="8" customWidth="1"/>
    <col min="37" max="37" width="20.7109375" style="8" customWidth="1"/>
    <col min="38" max="38" width="24.42578125" style="8" customWidth="1"/>
    <col min="39" max="40" width="20.7109375" style="8" customWidth="1"/>
    <col min="41" max="41" width="25.5703125" style="8" customWidth="1"/>
    <col min="42" max="42" width="25.28515625" style="8" customWidth="1"/>
    <col min="43" max="43" width="25.5703125" style="8" customWidth="1"/>
    <col min="44" max="44" width="20.7109375" style="10" customWidth="1"/>
    <col min="45" max="46" width="62.28515625" style="8" customWidth="1"/>
    <col min="47" max="47" width="26.7109375" style="8" customWidth="1"/>
    <col min="48" max="49" width="20.7109375" style="8" customWidth="1"/>
    <col min="50" max="50" width="28.42578125" style="8" customWidth="1"/>
    <col min="51" max="51" width="33.85546875" style="8" customWidth="1"/>
    <col min="52" max="52" width="28.7109375" style="8" customWidth="1"/>
    <col min="53" max="53" width="20.7109375" style="10" customWidth="1"/>
    <col min="54" max="54" width="26.7109375" style="8" customWidth="1"/>
    <col min="55" max="55" width="20.7109375" style="10" customWidth="1"/>
    <col min="56" max="56" width="62.28515625" style="8" customWidth="1"/>
    <col min="57" max="57" width="23" style="8" customWidth="1"/>
    <col min="58" max="58" width="62.28515625" style="8" customWidth="1"/>
    <col min="59" max="59" width="25.42578125" style="8" customWidth="1"/>
    <col min="60" max="62" width="27.28515625" style="8" customWidth="1"/>
    <col min="63" max="64" width="20.7109375" style="10" customWidth="1"/>
    <col min="65" max="65" width="24.42578125" style="8" customWidth="1"/>
    <col min="66" max="68" width="20.7109375" style="8" customWidth="1"/>
    <col min="69" max="69" width="17" style="8" customWidth="1"/>
    <col min="70" max="70" width="20.7109375" style="10" customWidth="1"/>
    <col min="71" max="71" width="62.28515625" style="8" customWidth="1"/>
    <col min="72" max="72" width="20.7109375" style="8" customWidth="1"/>
    <col min="73" max="73" width="23" style="8" customWidth="1"/>
    <col min="74" max="74" width="62.28515625" style="8" customWidth="1"/>
    <col min="75" max="75" width="20.7109375" style="10" customWidth="1"/>
    <col min="76" max="81" width="24.7109375" style="8" customWidth="1"/>
    <col min="82" max="82" width="27" style="8" customWidth="1"/>
    <col min="83" max="86" width="62.28515625" style="17" customWidth="1"/>
    <col min="87" max="16384" width="9.140625" style="4"/>
  </cols>
  <sheetData>
    <row r="1" spans="1:86" ht="25.5" x14ac:dyDescent="0.3">
      <c r="A1" s="20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N1" s="18"/>
      <c r="O1" s="18"/>
      <c r="P1" s="18"/>
      <c r="Q1" s="18"/>
      <c r="R1" s="18"/>
    </row>
    <row r="2" spans="1:86" s="6" customFormat="1" ht="58.5" customHeight="1" x14ac:dyDescent="0.25">
      <c r="A2" s="29" t="s">
        <v>0</v>
      </c>
      <c r="B2" s="29" t="s">
        <v>59</v>
      </c>
      <c r="C2" s="32" t="s">
        <v>58</v>
      </c>
      <c r="D2" s="34" t="s">
        <v>1</v>
      </c>
      <c r="E2" s="35"/>
      <c r="F2" s="35"/>
      <c r="G2" s="35"/>
      <c r="H2" s="35"/>
      <c r="I2" s="35"/>
      <c r="J2" s="35"/>
      <c r="K2" s="35"/>
      <c r="L2" s="36"/>
      <c r="M2" s="30" t="s">
        <v>70</v>
      </c>
      <c r="N2" s="30"/>
      <c r="O2" s="30"/>
      <c r="P2" s="30"/>
      <c r="Q2" s="30"/>
      <c r="R2" s="30" t="s">
        <v>69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 t="s">
        <v>68</v>
      </c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 t="s">
        <v>67</v>
      </c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 t="s">
        <v>66</v>
      </c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7" t="s">
        <v>65</v>
      </c>
      <c r="BU2" s="38"/>
      <c r="BV2" s="38"/>
      <c r="BW2" s="38"/>
      <c r="BX2" s="38"/>
      <c r="BY2" s="39"/>
      <c r="BZ2" s="37" t="s">
        <v>130</v>
      </c>
      <c r="CA2" s="38"/>
      <c r="CB2" s="38"/>
      <c r="CC2" s="38"/>
      <c r="CD2" s="39"/>
      <c r="CE2" s="30" t="s">
        <v>25</v>
      </c>
      <c r="CF2" s="31"/>
      <c r="CG2" s="31"/>
      <c r="CH2" s="31"/>
    </row>
    <row r="3" spans="1:86" s="7" customFormat="1" ht="370.5" x14ac:dyDescent="0.25">
      <c r="A3" s="29"/>
      <c r="B3" s="29"/>
      <c r="C3" s="33"/>
      <c r="D3" s="23" t="s">
        <v>75</v>
      </c>
      <c r="E3" s="23" t="s">
        <v>81</v>
      </c>
      <c r="F3" s="23" t="s">
        <v>86</v>
      </c>
      <c r="G3" s="23" t="s">
        <v>87</v>
      </c>
      <c r="H3" s="23" t="s">
        <v>104</v>
      </c>
      <c r="I3" s="23" t="s">
        <v>105</v>
      </c>
      <c r="J3" s="23" t="s">
        <v>106</v>
      </c>
      <c r="K3" s="23" t="s">
        <v>116</v>
      </c>
      <c r="L3" s="23" t="s">
        <v>117</v>
      </c>
      <c r="M3" s="19" t="s">
        <v>2</v>
      </c>
      <c r="N3" s="19" t="s">
        <v>26</v>
      </c>
      <c r="O3" s="19" t="s">
        <v>27</v>
      </c>
      <c r="P3" s="19" t="s">
        <v>28</v>
      </c>
      <c r="Q3" s="19" t="s">
        <v>29</v>
      </c>
      <c r="R3" s="19" t="s">
        <v>3</v>
      </c>
      <c r="S3" s="19" t="s">
        <v>4</v>
      </c>
      <c r="T3" s="19" t="s">
        <v>30</v>
      </c>
      <c r="U3" s="19" t="s">
        <v>5</v>
      </c>
      <c r="V3" s="19" t="s">
        <v>31</v>
      </c>
      <c r="W3" s="19" t="s">
        <v>32</v>
      </c>
      <c r="X3" s="19" t="s">
        <v>27</v>
      </c>
      <c r="Y3" s="19" t="s">
        <v>33</v>
      </c>
      <c r="Z3" s="19" t="s">
        <v>34</v>
      </c>
      <c r="AA3" s="19" t="s">
        <v>71</v>
      </c>
      <c r="AB3" s="19" t="s">
        <v>6</v>
      </c>
      <c r="AC3" s="19" t="s">
        <v>35</v>
      </c>
      <c r="AD3" s="19" t="s">
        <v>7</v>
      </c>
      <c r="AE3" s="22" t="s">
        <v>72</v>
      </c>
      <c r="AF3" s="19" t="s">
        <v>8</v>
      </c>
      <c r="AG3" s="19" t="s">
        <v>36</v>
      </c>
      <c r="AH3" s="19" t="s">
        <v>37</v>
      </c>
      <c r="AI3" s="19" t="s">
        <v>38</v>
      </c>
      <c r="AJ3" s="19" t="s">
        <v>39</v>
      </c>
      <c r="AK3" s="19" t="s">
        <v>40</v>
      </c>
      <c r="AL3" s="19" t="s">
        <v>41</v>
      </c>
      <c r="AM3" s="19" t="s">
        <v>30</v>
      </c>
      <c r="AN3" s="19" t="s">
        <v>5</v>
      </c>
      <c r="AO3" s="19" t="s">
        <v>42</v>
      </c>
      <c r="AP3" s="19" t="s">
        <v>43</v>
      </c>
      <c r="AQ3" s="19" t="s">
        <v>27</v>
      </c>
      <c r="AR3" s="19" t="s">
        <v>33</v>
      </c>
      <c r="AS3" s="19" t="s">
        <v>34</v>
      </c>
      <c r="AT3" s="19" t="s">
        <v>44</v>
      </c>
      <c r="AU3" s="19" t="s">
        <v>6</v>
      </c>
      <c r="AV3" s="19" t="s">
        <v>9</v>
      </c>
      <c r="AW3" s="19" t="s">
        <v>10</v>
      </c>
      <c r="AX3" s="19" t="s">
        <v>45</v>
      </c>
      <c r="AY3" s="19" t="s">
        <v>46</v>
      </c>
      <c r="AZ3" s="19" t="s">
        <v>47</v>
      </c>
      <c r="BA3" s="19" t="s">
        <v>48</v>
      </c>
      <c r="BB3" s="19" t="s">
        <v>27</v>
      </c>
      <c r="BC3" s="19" t="s">
        <v>33</v>
      </c>
      <c r="BD3" s="19" t="s">
        <v>49</v>
      </c>
      <c r="BE3" s="19" t="s">
        <v>50</v>
      </c>
      <c r="BF3" s="19" t="s">
        <v>51</v>
      </c>
      <c r="BG3" s="19" t="s">
        <v>6</v>
      </c>
      <c r="BH3" s="19" t="s">
        <v>52</v>
      </c>
      <c r="BI3" s="19" t="s">
        <v>53</v>
      </c>
      <c r="BJ3" s="19" t="s">
        <v>54</v>
      </c>
      <c r="BK3" s="19" t="s">
        <v>8</v>
      </c>
      <c r="BL3" s="19" t="s">
        <v>36</v>
      </c>
      <c r="BM3" s="19" t="s">
        <v>37</v>
      </c>
      <c r="BN3" s="19" t="s">
        <v>38</v>
      </c>
      <c r="BO3" s="19" t="s">
        <v>39</v>
      </c>
      <c r="BP3" s="19" t="s">
        <v>40</v>
      </c>
      <c r="BQ3" s="19" t="s">
        <v>41</v>
      </c>
      <c r="BR3" s="19" t="s">
        <v>55</v>
      </c>
      <c r="BS3" s="19" t="s">
        <v>34</v>
      </c>
      <c r="BT3" s="19" t="s">
        <v>56</v>
      </c>
      <c r="BU3" s="19" t="s">
        <v>57</v>
      </c>
      <c r="BV3" s="19" t="s">
        <v>11</v>
      </c>
      <c r="BW3" s="19" t="s">
        <v>55</v>
      </c>
      <c r="BX3" s="19" t="s">
        <v>12</v>
      </c>
      <c r="BY3" s="24" t="s">
        <v>125</v>
      </c>
      <c r="BZ3" s="25" t="s">
        <v>131</v>
      </c>
      <c r="CA3" s="25" t="s">
        <v>132</v>
      </c>
      <c r="CB3" s="25" t="s">
        <v>135</v>
      </c>
      <c r="CC3" s="25" t="s">
        <v>133</v>
      </c>
      <c r="CD3" s="26" t="s">
        <v>134</v>
      </c>
      <c r="CE3" s="19" t="s">
        <v>61</v>
      </c>
      <c r="CF3" s="19" t="s">
        <v>62</v>
      </c>
      <c r="CG3" s="19" t="s">
        <v>63</v>
      </c>
      <c r="CH3" s="19" t="s">
        <v>64</v>
      </c>
    </row>
    <row r="4" spans="1:86" s="5" customFormat="1" ht="19.5" x14ac:dyDescent="0.25">
      <c r="A4" s="15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F4" s="15">
        <v>31</v>
      </c>
      <c r="AG4" s="15">
        <v>32</v>
      </c>
      <c r="AH4" s="15">
        <v>33</v>
      </c>
      <c r="AI4" s="15">
        <v>34</v>
      </c>
      <c r="AJ4" s="15">
        <v>35</v>
      </c>
      <c r="AK4" s="15">
        <v>36</v>
      </c>
      <c r="AL4" s="15">
        <v>37</v>
      </c>
      <c r="AM4" s="15">
        <v>38</v>
      </c>
      <c r="AN4" s="15">
        <v>39</v>
      </c>
      <c r="AO4" s="15">
        <v>40</v>
      </c>
      <c r="AP4" s="15">
        <v>41</v>
      </c>
      <c r="AQ4" s="15">
        <v>42</v>
      </c>
      <c r="AR4" s="15">
        <v>43</v>
      </c>
      <c r="AS4" s="15">
        <v>44</v>
      </c>
      <c r="AT4" s="15">
        <v>45</v>
      </c>
      <c r="AU4" s="15">
        <v>46</v>
      </c>
      <c r="AV4" s="15">
        <v>47</v>
      </c>
      <c r="AW4" s="15">
        <v>48</v>
      </c>
      <c r="AX4" s="15">
        <v>49</v>
      </c>
      <c r="AY4" s="15">
        <v>50</v>
      </c>
      <c r="AZ4" s="15">
        <v>51</v>
      </c>
      <c r="BA4" s="15">
        <v>52</v>
      </c>
      <c r="BB4" s="15">
        <v>53</v>
      </c>
      <c r="BC4" s="15">
        <v>54</v>
      </c>
      <c r="BD4" s="15">
        <v>55</v>
      </c>
      <c r="BE4" s="15">
        <v>56</v>
      </c>
      <c r="BF4" s="15">
        <v>57</v>
      </c>
      <c r="BG4" s="15">
        <v>58</v>
      </c>
      <c r="BH4" s="15">
        <v>59</v>
      </c>
      <c r="BI4" s="15">
        <v>60</v>
      </c>
      <c r="BJ4" s="15">
        <v>61</v>
      </c>
      <c r="BK4" s="15">
        <v>62</v>
      </c>
      <c r="BL4" s="15">
        <v>63</v>
      </c>
      <c r="BM4" s="15">
        <v>64</v>
      </c>
      <c r="BN4" s="15">
        <v>65</v>
      </c>
      <c r="BO4" s="15">
        <v>66</v>
      </c>
      <c r="BP4" s="15">
        <v>67</v>
      </c>
      <c r="BQ4" s="15">
        <v>68</v>
      </c>
      <c r="BR4" s="15">
        <v>69</v>
      </c>
      <c r="BS4" s="15">
        <v>70</v>
      </c>
      <c r="BT4" s="15">
        <v>71</v>
      </c>
      <c r="BU4" s="15">
        <v>72</v>
      </c>
      <c r="BV4" s="15">
        <v>73</v>
      </c>
      <c r="BW4" s="15">
        <v>74</v>
      </c>
      <c r="BX4" s="15">
        <v>75</v>
      </c>
      <c r="BY4" s="15">
        <v>76</v>
      </c>
      <c r="BZ4" s="15">
        <v>77</v>
      </c>
      <c r="CA4" s="15">
        <v>78</v>
      </c>
      <c r="CB4" s="15">
        <v>79</v>
      </c>
      <c r="CC4" s="15">
        <v>80</v>
      </c>
      <c r="CD4" s="15">
        <v>81</v>
      </c>
      <c r="CE4" s="15">
        <v>82</v>
      </c>
      <c r="CF4" s="15">
        <v>83</v>
      </c>
      <c r="CG4" s="15">
        <v>84</v>
      </c>
      <c r="CH4" s="15">
        <v>85</v>
      </c>
    </row>
    <row r="5" spans="1:86" s="11" customFormat="1" ht="103.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2"/>
      <c r="O5" s="12"/>
      <c r="P5" s="14"/>
      <c r="Q5" s="12"/>
      <c r="R5" s="12"/>
      <c r="S5" s="14"/>
      <c r="T5" s="12"/>
      <c r="U5" s="12"/>
      <c r="V5" s="12"/>
      <c r="W5" s="12"/>
      <c r="X5" s="12"/>
      <c r="Y5" s="14"/>
      <c r="Z5" s="12"/>
      <c r="AA5" s="12"/>
      <c r="AB5" s="12"/>
      <c r="AC5" s="12"/>
      <c r="AD5" s="12"/>
      <c r="AE5" s="12"/>
      <c r="AF5" s="14"/>
      <c r="AG5" s="14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2"/>
      <c r="AT5" s="12"/>
      <c r="AU5" s="12"/>
      <c r="AV5" s="12"/>
      <c r="AW5" s="12"/>
      <c r="AX5" s="12"/>
      <c r="AY5" s="12"/>
      <c r="AZ5" s="12"/>
      <c r="BA5" s="14"/>
      <c r="BB5" s="12"/>
      <c r="BC5" s="14"/>
      <c r="BD5" s="12"/>
      <c r="BE5" s="12"/>
      <c r="BF5" s="12"/>
      <c r="BG5" s="12"/>
      <c r="BH5" s="12"/>
      <c r="BI5" s="12"/>
      <c r="BJ5" s="12"/>
      <c r="BK5" s="14"/>
      <c r="BL5" s="14"/>
      <c r="BM5" s="12"/>
      <c r="BN5" s="12"/>
      <c r="BO5" s="12"/>
      <c r="BP5" s="12"/>
      <c r="BQ5" s="12"/>
      <c r="BR5" s="14"/>
      <c r="BS5" s="12"/>
      <c r="BT5" s="12"/>
      <c r="BU5" s="12"/>
      <c r="BV5" s="12"/>
      <c r="BW5" s="14"/>
      <c r="BX5" s="12"/>
      <c r="BY5" s="12"/>
      <c r="BZ5" s="12"/>
      <c r="CA5" s="12"/>
      <c r="CB5" s="12"/>
      <c r="CC5" s="12"/>
      <c r="CD5" s="12"/>
      <c r="CE5" s="16"/>
      <c r="CF5" s="16"/>
      <c r="CG5" s="16"/>
      <c r="CH5" s="16"/>
    </row>
    <row r="9" spans="1:86" x14ac:dyDescent="0.25">
      <c r="A9" s="27"/>
    </row>
    <row r="10" spans="1:86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/>
    </row>
    <row r="11" spans="1:86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</row>
    <row r="12" spans="1:86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8"/>
    </row>
  </sheetData>
  <sheetProtection algorithmName="SHA-512" hashValue="ke65JFn/jeagm/4cGzSFxOcbAARDTlmDB9qusbFtt6OghEHAeHc0U5xNbNPlSQD7jv1KWkKdTwFJbr2AQDJfvw==" saltValue="3g3TY3fPph/QHggrhlSFuw==" spinCount="100000" sheet="1" formatColumns="0" formatRows="0" insertRows="0" deleteRows="0" autoFilter="0"/>
  <protectedRanges>
    <protectedRange sqref="A17:A21 A5:A12 B5:XFD1048576 A26:A1048576" name="Изменение значений ячеек"/>
  </protectedRanges>
  <autoFilter ref="A4:CH4" xr:uid="{9A38CEF5-D246-414D-BB56-DEFFBDF437B8}"/>
  <mergeCells count="12">
    <mergeCell ref="A2:A3"/>
    <mergeCell ref="B2:B3"/>
    <mergeCell ref="M2:Q2"/>
    <mergeCell ref="CE2:CH2"/>
    <mergeCell ref="R2:AC2"/>
    <mergeCell ref="C2:C3"/>
    <mergeCell ref="AD2:AU2"/>
    <mergeCell ref="AV2:BG2"/>
    <mergeCell ref="BH2:BS2"/>
    <mergeCell ref="D2:L2"/>
    <mergeCell ref="BT2:BY2"/>
    <mergeCell ref="BZ2:CD2"/>
  </mergeCells>
  <conditionalFormatting sqref="N5:Q1048576">
    <cfRule type="expression" dxfId="18" priority="27">
      <formula>$B5="земельный участок"</formula>
    </cfRule>
  </conditionalFormatting>
  <conditionalFormatting sqref="M5:M1048576">
    <cfRule type="expression" dxfId="17" priority="26">
      <formula>$B5="земельный участок"</formula>
    </cfRule>
  </conditionalFormatting>
  <conditionalFormatting sqref="T5:AA1048576 AC5:AC1048576">
    <cfRule type="expression" dxfId="16" priority="25">
      <formula>$B5="здание"</formula>
    </cfRule>
  </conditionalFormatting>
  <conditionalFormatting sqref="R5:S1048576 AB5:AB1048576">
    <cfRule type="expression" dxfId="15" priority="24">
      <formula>$B5="здание"</formula>
    </cfRule>
  </conditionalFormatting>
  <conditionalFormatting sqref="AD5:AE1048576 AG5:AT1048576">
    <cfRule type="expression" dxfId="14" priority="23">
      <formula>$B5="сооружение"</formula>
    </cfRule>
  </conditionalFormatting>
  <conditionalFormatting sqref="AF5:AF1048576 AU5:AU1048576">
    <cfRule type="expression" dxfId="13" priority="22">
      <formula>$B5="сооружение"</formula>
    </cfRule>
  </conditionalFormatting>
  <conditionalFormatting sqref="AX5:BF1048576">
    <cfRule type="expression" dxfId="12" priority="21">
      <formula>$B5="помещение"</formula>
    </cfRule>
  </conditionalFormatting>
  <conditionalFormatting sqref="AV5:AW1048576 BG5:BG1048576">
    <cfRule type="expression" dxfId="11" priority="20">
      <formula>$B5="помещение"</formula>
    </cfRule>
  </conditionalFormatting>
  <conditionalFormatting sqref="BH5:BJ1048576 BL5:BS1048576">
    <cfRule type="expression" dxfId="10" priority="19">
      <formula>$B5="объект незавершенного строительства"</formula>
    </cfRule>
  </conditionalFormatting>
  <conditionalFormatting sqref="BK5:BK1048576">
    <cfRule type="expression" dxfId="9" priority="18">
      <formula>$B5="объект незавершенного строительства"</formula>
    </cfRule>
  </conditionalFormatting>
  <conditionalFormatting sqref="C5:L1048576 CE5:CE1048576">
    <cfRule type="expression" dxfId="8" priority="15">
      <formula>$B5&lt;&gt;""</formula>
    </cfRule>
  </conditionalFormatting>
  <conditionalFormatting sqref="AW5:AW1048576">
    <cfRule type="expression" dxfId="7" priority="12">
      <formula>AND($B5="помещение",$AV5="нежилое")</formula>
    </cfRule>
  </conditionalFormatting>
  <conditionalFormatting sqref="CF5:CH1048576">
    <cfRule type="expression" dxfId="6" priority="11">
      <formula>$B5&lt;&gt;""</formula>
    </cfRule>
  </conditionalFormatting>
  <conditionalFormatting sqref="BY5:BY1048576">
    <cfRule type="expression" dxfId="5" priority="10">
      <formula>$B5="иное имущество"</formula>
    </cfRule>
  </conditionalFormatting>
  <conditionalFormatting sqref="BZ5:CD1048576">
    <cfRule type="expression" dxfId="4" priority="9">
      <formula>AND($B5="иное имущество",$BY5="да")</formula>
    </cfRule>
  </conditionalFormatting>
  <conditionalFormatting sqref="BX5:BX1048576">
    <cfRule type="expression" dxfId="3" priority="4">
      <formula>$B5="иное имущество"</formula>
    </cfRule>
  </conditionalFormatting>
  <conditionalFormatting sqref="BT5:BU1048576 BW5:BW1048576">
    <cfRule type="expression" dxfId="2" priority="3">
      <formula>$B5="иное имущество"</formula>
    </cfRule>
  </conditionalFormatting>
  <conditionalFormatting sqref="BV5:BV1048576">
    <cfRule type="expression" dxfId="1" priority="2">
      <formula>AND($B5="иное имущество",$BY5="нет")</formula>
    </cfRule>
  </conditionalFormatting>
  <conditionalFormatting sqref="BT5:BU1048576">
    <cfRule type="expression" dxfId="0" priority="1">
      <formula>AND($B5="иное имущество",$BY5="нет")</formula>
    </cfRule>
  </conditionalFormatting>
  <dataValidations count="6">
    <dataValidation type="decimal" allowBlank="1" showInputMessage="1" showErrorMessage="1" error="Необходимо ввести значение от 0 до 100" sqref="BI5:BI1048576" xr:uid="{98A8C239-EAA7-425B-B771-D449E1D42B57}">
      <formula1>0</formula1>
      <formula2>100</formula2>
    </dataValidation>
    <dataValidation type="decimal" operator="greaterThan" allowBlank="1" showInputMessage="1" showErrorMessage="1" error="Необходимо ввести число больше 0!" sqref="Y5:Y1048576 P5:P1048576 AM5:AP1048576 T5:W1048576" xr:uid="{ABDE0327-5C5F-4F5C-902C-8405A5459B1C}">
      <formula1>0</formula1>
    </dataValidation>
    <dataValidation type="decimal" operator="greaterThan" allowBlank="1" showInputMessage="1" showErrorMessage="1" error="Необходимо ввести число больше 0! " sqref="BR5:BR1048576 BW5:BW1048576 BA5:BA1048576 BJ5:BJ1048576 BC5:BC1048576" xr:uid="{F7254049-8704-44F1-A320-0A110DAE2C7C}">
      <formula1>0</formula1>
    </dataValidation>
    <dataValidation type="decimal" operator="greaterThan" allowBlank="1" showInputMessage="1" showErrorMessage="1" error="Необходимо ввести число больше 0 " sqref="AR5:AR1048576" xr:uid="{88571501-2F9D-46C0-AF95-6CF33E160127}">
      <formula1>0</formula1>
    </dataValidation>
    <dataValidation type="decimal" operator="greaterThanOrEqual" allowBlank="1" showInputMessage="1" showErrorMessage="1" sqref="AG5:AL1048576" xr:uid="{8A1FE8DB-5588-422F-9B34-A577D97F9B09}">
      <formula1>0</formula1>
    </dataValidation>
    <dataValidation type="decimal" operator="greaterThanOrEqual" allowBlank="1" showInputMessage="1" showErrorMessage="1" error="Необходимо ввести число больше 0! " sqref="BL5:BQ1048576" xr:uid="{B7C10A5E-5331-4D7A-852C-A62DD204E609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1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CCB1FE39-8724-4BFE-94C9-5B2F2159A40E}">
          <x14:formula1>
            <xm:f>'Скрытый лист'!$A$2:$A$7</xm:f>
          </x14:formula1>
          <xm:sqref>B5:B1048576</xm:sqref>
        </x14:dataValidation>
        <x14:dataValidation type="list" allowBlank="1" showInputMessage="1" showErrorMessage="1" xr:uid="{C38F20C0-DF2C-460A-A231-B81E78C0A97C}">
          <x14:formula1>
            <xm:f>'Скрытый лист'!$F$2:$F$4</xm:f>
          </x14:formula1>
          <xm:sqref>R5:R1048576</xm:sqref>
        </x14:dataValidation>
        <x14:dataValidation type="list" allowBlank="1" showInputMessage="1" showErrorMessage="1" xr:uid="{22C69E29-C5B1-4F1E-AA78-1A65EE1E3484}">
          <x14:formula1>
            <xm:f>'Скрытый лист'!$G$2:$G$3</xm:f>
          </x14:formula1>
          <xm:sqref>AV5:AV1048576</xm:sqref>
        </x14:dataValidation>
        <x14:dataValidation type="list" allowBlank="1" showInputMessage="1" showErrorMessage="1" xr:uid="{9D4D615D-85DC-427C-9201-9BE37F490D56}">
          <x14:formula1>
            <xm:f>'Скрытый лист'!$H$2:$H$3</xm:f>
          </x14:formula1>
          <xm:sqref>AW5:AW1048576</xm:sqref>
        </x14:dataValidation>
        <x14:dataValidation type="list" allowBlank="1" showInputMessage="1" showErrorMessage="1" xr:uid="{736E78E4-CC2B-4C07-B692-7AD4C09E66C3}">
          <x14:formula1>
            <xm:f>'Скрытый лист'!$I$2:$I$3</xm:f>
          </x14:formula1>
          <xm:sqref>AB5:AB1048576 AU5:AU1048576 BG5:BG1048576 BX5:BX1048576</xm:sqref>
        </x14:dataValidation>
        <x14:dataValidation type="list" allowBlank="1" showInputMessage="1" showErrorMessage="1" xr:uid="{7C9AB3E7-D9EC-4490-AF1B-4A4D396B6D6F}">
          <x14:formula1>
            <xm:f>'Скрытый лист'!$B$2:$B$5</xm:f>
          </x14:formula1>
          <xm:sqref>D5:D1048576</xm:sqref>
        </x14:dataValidation>
        <x14:dataValidation type="list" allowBlank="1" showInputMessage="1" showErrorMessage="1" xr:uid="{36A0C6D3-4448-4A4A-BE4D-3DAAB84DE8C6}">
          <x14:formula1>
            <xm:f>'Скрытый лист'!$E$2:$E$11</xm:f>
          </x14:formula1>
          <xm:sqref>J5:J1048576</xm:sqref>
        </x14:dataValidation>
        <x14:dataValidation type="list" allowBlank="1" showInputMessage="1" showErrorMessage="1" xr:uid="{2AC68023-52D2-486C-BB4B-C007E7055367}">
          <x14:formula1>
            <xm:f>'Скрытый лист'!$C$2:$C$6</xm:f>
          </x14:formula1>
          <xm:sqref>E5:E1048576</xm:sqref>
        </x14:dataValidation>
        <x14:dataValidation type="list" allowBlank="1" showInputMessage="1" showErrorMessage="1" xr:uid="{C83B7D00-36D0-47C6-A642-C459BDCBDE8A}">
          <x14:formula1>
            <xm:f>'Скрытый лист'!$D$2:$D$18</xm:f>
          </x14:formula1>
          <xm:sqref>G5:G1048576</xm:sqref>
        </x14:dataValidation>
        <x14:dataValidation type="list" allowBlank="1" showInputMessage="1" showErrorMessage="1" xr:uid="{1C52BF72-0E12-4957-9501-B5C762BE43E3}">
          <x14:formula1>
            <xm:f>'Скрытый лист'!$J$2:$J$3</xm:f>
          </x14:formula1>
          <xm:sqref>BY5:BY1048576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2111-50B5-4887-BB6F-5148A639DCA0}">
  <sheetPr codeName="Лист4"/>
  <dimension ref="A1:J18"/>
  <sheetViews>
    <sheetView zoomScale="80" zoomScaleNormal="80" workbookViewId="0">
      <selection activeCell="C5" sqref="C5"/>
    </sheetView>
  </sheetViews>
  <sheetFormatPr defaultRowHeight="15.75" x14ac:dyDescent="0.25"/>
  <cols>
    <col min="1" max="1" width="21.140625" style="2" bestFit="1" customWidth="1"/>
    <col min="2" max="2" width="33" style="2" bestFit="1" customWidth="1"/>
    <col min="3" max="4" width="33" style="2" customWidth="1"/>
    <col min="5" max="5" width="35.42578125" style="2" bestFit="1" customWidth="1"/>
    <col min="6" max="6" width="26" style="2" customWidth="1"/>
    <col min="7" max="8" width="32.140625" style="2" customWidth="1"/>
    <col min="9" max="9" width="36.42578125" style="2" bestFit="1" customWidth="1"/>
    <col min="10" max="10" width="36.42578125" style="2" customWidth="1"/>
    <col min="11" max="16384" width="9.140625" style="2"/>
  </cols>
  <sheetData>
    <row r="1" spans="1:10" x14ac:dyDescent="0.25">
      <c r="A1" s="1" t="s">
        <v>18</v>
      </c>
      <c r="B1" s="1" t="s">
        <v>76</v>
      </c>
      <c r="C1" s="1" t="s">
        <v>85</v>
      </c>
      <c r="D1" s="1" t="s">
        <v>97</v>
      </c>
      <c r="E1" s="1" t="s">
        <v>107</v>
      </c>
      <c r="F1" s="1" t="s">
        <v>118</v>
      </c>
      <c r="G1" s="1" t="s">
        <v>119</v>
      </c>
      <c r="H1" s="1" t="s">
        <v>120</v>
      </c>
      <c r="I1" s="1" t="s">
        <v>121</v>
      </c>
      <c r="J1" s="1" t="s">
        <v>126</v>
      </c>
    </row>
    <row r="2" spans="1:10" ht="47.25" x14ac:dyDescent="0.25">
      <c r="A2" s="2" t="s">
        <v>13</v>
      </c>
      <c r="B2" s="2" t="s">
        <v>77</v>
      </c>
      <c r="C2" s="2" t="s">
        <v>82</v>
      </c>
      <c r="D2" s="2" t="s">
        <v>91</v>
      </c>
      <c r="E2" s="2" t="s">
        <v>112</v>
      </c>
      <c r="F2" s="2" t="s">
        <v>19</v>
      </c>
      <c r="G2" s="2" t="s">
        <v>19</v>
      </c>
      <c r="H2" s="3" t="s">
        <v>22</v>
      </c>
      <c r="I2" s="2" t="s">
        <v>73</v>
      </c>
      <c r="J2" s="2" t="s">
        <v>127</v>
      </c>
    </row>
    <row r="3" spans="1:10" ht="31.5" x14ac:dyDescent="0.25">
      <c r="A3" s="2" t="s">
        <v>14</v>
      </c>
      <c r="B3" s="2" t="s">
        <v>78</v>
      </c>
      <c r="C3" s="2" t="s">
        <v>122</v>
      </c>
      <c r="D3" s="2" t="s">
        <v>92</v>
      </c>
      <c r="E3" s="2" t="s">
        <v>113</v>
      </c>
      <c r="F3" s="2" t="s">
        <v>20</v>
      </c>
      <c r="G3" s="2" t="s">
        <v>20</v>
      </c>
      <c r="H3" s="21" t="s">
        <v>23</v>
      </c>
      <c r="I3" s="2" t="s">
        <v>74</v>
      </c>
      <c r="J3" s="2" t="s">
        <v>128</v>
      </c>
    </row>
    <row r="4" spans="1:10" x14ac:dyDescent="0.25">
      <c r="A4" s="2" t="s">
        <v>15</v>
      </c>
      <c r="B4" s="2" t="s">
        <v>79</v>
      </c>
      <c r="C4" s="3" t="s">
        <v>129</v>
      </c>
      <c r="D4" s="2" t="s">
        <v>123</v>
      </c>
      <c r="E4" s="2" t="s">
        <v>109</v>
      </c>
      <c r="F4" s="2" t="s">
        <v>21</v>
      </c>
    </row>
    <row r="5" spans="1:10" x14ac:dyDescent="0.25">
      <c r="A5" s="2" t="s">
        <v>16</v>
      </c>
      <c r="B5" s="2" t="s">
        <v>80</v>
      </c>
      <c r="C5" s="2" t="s">
        <v>84</v>
      </c>
      <c r="D5" s="2" t="s">
        <v>98</v>
      </c>
      <c r="E5" s="2" t="s">
        <v>111</v>
      </c>
    </row>
    <row r="6" spans="1:10" ht="47.25" x14ac:dyDescent="0.25">
      <c r="A6" s="3" t="s">
        <v>24</v>
      </c>
      <c r="B6" s="3"/>
      <c r="C6" s="2" t="s">
        <v>83</v>
      </c>
      <c r="D6" s="2" t="s">
        <v>124</v>
      </c>
      <c r="E6" s="3" t="s">
        <v>108</v>
      </c>
    </row>
    <row r="7" spans="1:10" x14ac:dyDescent="0.25">
      <c r="A7" s="2" t="s">
        <v>17</v>
      </c>
      <c r="D7" s="2" t="s">
        <v>93</v>
      </c>
      <c r="E7" s="2" t="s">
        <v>110</v>
      </c>
    </row>
    <row r="8" spans="1:10" x14ac:dyDescent="0.25">
      <c r="D8" s="2" t="s">
        <v>94</v>
      </c>
      <c r="E8" s="2" t="s">
        <v>114</v>
      </c>
    </row>
    <row r="9" spans="1:10" x14ac:dyDescent="0.25">
      <c r="D9" s="3" t="s">
        <v>95</v>
      </c>
      <c r="E9" s="2" t="s">
        <v>16</v>
      </c>
    </row>
    <row r="10" spans="1:10" x14ac:dyDescent="0.25">
      <c r="D10" s="2" t="s">
        <v>96</v>
      </c>
      <c r="E10" s="2" t="s">
        <v>15</v>
      </c>
    </row>
    <row r="11" spans="1:10" x14ac:dyDescent="0.25">
      <c r="D11" s="2" t="s">
        <v>90</v>
      </c>
      <c r="E11" s="2" t="s">
        <v>115</v>
      </c>
    </row>
    <row r="12" spans="1:10" x14ac:dyDescent="0.25">
      <c r="D12" s="2" t="s">
        <v>99</v>
      </c>
    </row>
    <row r="13" spans="1:10" x14ac:dyDescent="0.25">
      <c r="D13" s="2" t="s">
        <v>100</v>
      </c>
    </row>
    <row r="14" spans="1:10" x14ac:dyDescent="0.25">
      <c r="D14" s="2" t="s">
        <v>101</v>
      </c>
    </row>
    <row r="15" spans="1:10" x14ac:dyDescent="0.25">
      <c r="D15" s="2" t="s">
        <v>102</v>
      </c>
    </row>
    <row r="16" spans="1:10" x14ac:dyDescent="0.25">
      <c r="D16" s="2" t="s">
        <v>103</v>
      </c>
    </row>
    <row r="17" spans="4:4" x14ac:dyDescent="0.25">
      <c r="D17" s="2" t="s">
        <v>88</v>
      </c>
    </row>
    <row r="18" spans="4:4" x14ac:dyDescent="0.25">
      <c r="D18" s="2" t="s">
        <v>89</v>
      </c>
    </row>
  </sheetData>
  <sheetProtection algorithmName="SHA-512" hashValue="wfA2aDPiQ84MKbyhW77EQnN2/jgzHeZ5Z50iTjboWr/Kn7CGrmuFgU8y0tH/FFrDyj09sFIOhVHlnuXSZhzZaQ==" saltValue="mtMjwTNfZkYQh8QNOtsM1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Скрытый лист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2023-07-27T12:15:46Z</dcterms:modified>
</cp:coreProperties>
</file>